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gvo\Documents\Partners of WHA\2025 Convention\Registration Book Content\"/>
    </mc:Choice>
  </mc:AlternateContent>
  <xr:revisionPtr revIDLastSave="0" documentId="13_ncr:1_{352D51B3-8205-407B-B6C4-AFB476737B5C}" xr6:coauthVersionLast="47" xr6:coauthVersionMax="47" xr10:uidLastSave="{00000000-0000-0000-0000-000000000000}"/>
  <bookViews>
    <workbookView xWindow="3072" yWindow="432" windowWidth="19488" windowHeight="13248" xr2:uid="{CF070747-B0AC-464B-9F10-C1D7E4179DE8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9" i="1" l="1" a="1"/>
  <c r="P9" i="1" s="1"/>
  <c r="P11" i="1" a="1"/>
  <c r="P11" i="1" s="1"/>
  <c r="P10" i="1" a="1"/>
  <c r="P10" i="1" s="1"/>
  <c r="P8" i="1" a="1"/>
  <c r="P8" i="1" s="1"/>
  <c r="M12" i="1"/>
  <c r="N12" i="1"/>
  <c r="O12" i="1"/>
  <c r="P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<sst xmlns="http://schemas.openxmlformats.org/spreadsheetml/2006/main" count="42" uniqueCount="40">
  <si>
    <t>WORKSHOPS                                                                      (Insert workshop number)</t>
  </si>
  <si>
    <t>REGISTRATION FEES                                                                                                                                                                                                                                                                                                                                                                                                                                                                                                                                        MEMBERS / NON-MEMBERS</t>
  </si>
  <si>
    <t>Name &amp; Position Held</t>
  </si>
  <si>
    <r>
      <t xml:space="preserve">Voting Delegate Y/N </t>
    </r>
    <r>
      <rPr>
        <b/>
        <sz val="6"/>
        <color theme="1"/>
        <rFont val="Calibri"/>
        <family val="2"/>
        <scheme val="minor"/>
      </rPr>
      <t>(2 per group)</t>
    </r>
  </si>
  <si>
    <t>TUES Dinner</t>
  </si>
  <si>
    <t>WED Brfst</t>
  </si>
  <si>
    <t>WED Lunch</t>
  </si>
  <si>
    <t>Guest    Meals</t>
  </si>
  <si>
    <t>Late               Fee</t>
  </si>
  <si>
    <t>TOTAL</t>
  </si>
  <si>
    <t>$150 M               $175 NM</t>
  </si>
  <si>
    <t>TOTALS:</t>
  </si>
  <si>
    <t xml:space="preserve">SILENT AUCTION COMMITMENT VALUE (at least $40):  $_______                                                                                               DESCRIPTION: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</si>
  <si>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HOSPITAL DISPLAY:                       Yes                   No</t>
  </si>
  <si>
    <t>CEO PANEL QUESTION:</t>
  </si>
  <si>
    <t>***CHECKS MADE PAYABLE TO:  PARTNERS OF WHA***</t>
  </si>
  <si>
    <t xml:space="preserve">Name of Organization and Hospital: </t>
  </si>
  <si>
    <t xml:space="preserve">Contact Person: </t>
  </si>
  <si>
    <t xml:space="preserve">Street Address: </t>
  </si>
  <si>
    <t xml:space="preserve">Email for Contact Person: </t>
  </si>
  <si>
    <t xml:space="preserve">City: </t>
  </si>
  <si>
    <t xml:space="preserve">State:  </t>
  </si>
  <si>
    <t xml:space="preserve">Zip Code:  </t>
  </si>
  <si>
    <t xml:space="preserve">Phone Number of Contact Person:  </t>
  </si>
  <si>
    <r>
      <t xml:space="preserve">QUESTIONS: </t>
    </r>
    <r>
      <rPr>
        <sz val="12"/>
        <color theme="1"/>
        <rFont val="Calibri"/>
        <family val="2"/>
        <scheme val="minor"/>
      </rPr>
      <t>Call/Email Peg Larson at pegvoluntr@hotmail.com or 920-420-1482</t>
    </r>
  </si>
  <si>
    <r>
      <t xml:space="preserve">***PAY BY CREDIT CARD***                                                                                        Name:____________________  Phone Number:_____________________                               </t>
    </r>
    <r>
      <rPr>
        <sz val="10"/>
        <color theme="1"/>
        <rFont val="Calibri"/>
        <family val="2"/>
        <scheme val="minor"/>
      </rPr>
      <t>Peg Larson will contact you for your card information</t>
    </r>
  </si>
  <si>
    <t xml:space="preserve">REQUEST ATTENDEE &amp; HOSPITAL AFFILIATION LIST:   </t>
  </si>
  <si>
    <t xml:space="preserve">MAY WE INCLUDE YOUR INFORMATION ON ATTENDEE &amp; HOSPITAL AFFILIATION LIST: </t>
  </si>
  <si>
    <t xml:space="preserve">MOBILITY NEEDS:  </t>
  </si>
  <si>
    <t xml:space="preserve">SPECIAL DIETARY NEEDS:                                                                        </t>
  </si>
  <si>
    <t>1st Session</t>
  </si>
  <si>
    <t>2nd Session</t>
  </si>
  <si>
    <t>TUES Lunch</t>
  </si>
  <si>
    <r>
      <t xml:space="preserve">MEALS INCLUDED         (INDICATE Y/N MEALS YOU WILL ATTEND)                          </t>
    </r>
    <r>
      <rPr>
        <b/>
        <sz val="8"/>
        <color rgb="FFFF0000"/>
        <rFont val="Calibri"/>
        <family val="2"/>
        <scheme val="minor"/>
      </rPr>
      <t>*IMPORTANT FOR MEAL COUNTS*</t>
    </r>
  </si>
  <si>
    <t>Tuesday      (Two Sessions)  (Stop the Bleed has a 10 person limit.)</t>
  </si>
  <si>
    <t>Wednesday                (Two Sessions)   (Stop the Bleed has a 10 person limit.)</t>
  </si>
  <si>
    <t>TOPIC FOR ROUNDTABLES:</t>
  </si>
  <si>
    <t>Full Conference</t>
  </si>
  <si>
    <t>Deadline, postmarked by  September 8, 2025.  Please PRINT or TYPE on form.</t>
  </si>
  <si>
    <t>2025 Partners of WHA Conference Registration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</si>
</sst>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"/>
  </numFmts>
  <fonts count="1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6" fontId="1" fillId="0" borderId="1" xfId="0" applyNumberFormat="1" applyFont="1" applyBorder="1" applyAlignment="1">
      <alignment vertical="top" wrapText="1"/>
    </xf>
    <xf numFmtId="164" fontId="1" fillId="0" borderId="1" xfId="0" applyNumberFormat="1" applyFont="1" applyBorder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164" fontId="1" fillId="2" borderId="1" xfId="0" applyNumberFormat="1" applyFont="1" applyFill="1" applyBorder="1" applyAlignment="1">
      <alignment vertical="top" wrapText="1"/>
    </xf>
    <xf numFmtId="0" fontId="3" fillId="0" borderId="1" xfId="0" applyFont="1" applyBorder="1" applyAlignment="1">
      <alignment vertical="center" wrapText="1"/>
    </xf>
    <xf numFmtId="0" fontId="5" fillId="0" borderId="7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top" wrapText="1"/>
    </xf>
    <xf numFmtId="6" fontId="5" fillId="0" borderId="1" xfId="0" applyNumberFormat="1" applyFont="1" applyBorder="1" applyAlignment="1">
      <alignment horizontal="center" vertical="top" wrapText="1"/>
    </xf>
    <xf numFmtId="0" fontId="1" fillId="3" borderId="6" xfId="0" applyFont="1" applyFill="1" applyBorder="1" applyAlignment="1">
      <alignment vertical="top" wrapText="1"/>
    </xf>
    <xf numFmtId="0" fontId="1" fillId="3" borderId="0" xfId="0" applyFont="1" applyFill="1" applyAlignment="1">
      <alignment vertical="top" wrapText="1"/>
    </xf>
    <xf numFmtId="0" fontId="1" fillId="3" borderId="1" xfId="0" applyFont="1" applyFill="1" applyBorder="1" applyAlignment="1">
      <alignment vertical="top" wrapText="1"/>
    </xf>
    <xf numFmtId="0" fontId="4" fillId="3" borderId="1" xfId="0" applyFont="1" applyFill="1" applyBorder="1" applyAlignment="1">
      <alignment horizontal="center" vertical="top" wrapText="1"/>
    </xf>
    <xf numFmtId="0" fontId="5" fillId="3" borderId="6" xfId="0" applyFont="1" applyFill="1" applyBorder="1" applyAlignment="1">
      <alignment vertical="top" wrapText="1"/>
    </xf>
    <xf numFmtId="0" fontId="5" fillId="3" borderId="0" xfId="0" applyFont="1" applyFill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1" fillId="0" borderId="1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top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AFEAD-2DB0-485A-943E-ABDDA93DC47F}">
  <sheetPr>
    <pageSetUpPr fitToPage="1"/>
  </sheetPr>
  <dimension ref="A1:Q21"/>
  <sheetViews>
    <sheetView tabSelected="1" view="pageBreakPreview" zoomScale="88" zoomScaleNormal="100" zoomScaleSheetLayoutView="88" workbookViewId="0">
      <selection activeCell="A2" sqref="A2:L2"/>
    </sheetView>
  </sheetViews>
  <sheetFormatPr defaultColWidth="9.21875" defaultRowHeight="12" x14ac:dyDescent="0.3"/>
  <cols>
    <col min="1" max="2" width="9.21875" style="1"/>
    <col min="3" max="3" width="6.44140625" style="1" customWidth="1"/>
    <col min="4" max="4" width="8.21875" style="1" customWidth="1"/>
    <col min="5" max="5" width="7.21875" style="1" customWidth="1"/>
    <col min="6" max="6" width="9.88671875" style="1" customWidth="1"/>
    <col min="7" max="7" width="7.21875" style="1" customWidth="1"/>
    <col min="8" max="8" width="9.44140625" style="1" customWidth="1"/>
    <col min="9" max="12" width="6.88671875" style="1" customWidth="1"/>
    <col min="13" max="15" width="7.109375" style="1" customWidth="1"/>
    <col min="16" max="16" width="9.21875" style="1"/>
    <col min="17" max="17" width="9.21875" style="1" hidden="1" customWidth="1"/>
    <col min="18" max="16384" width="9.21875" style="1"/>
  </cols>
  <sheetData>
    <row r="1" spans="1:17" ht="24" customHeight="1" x14ac:dyDescent="0.3">
      <c r="A1" s="47" t="s">
        <v>39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52" t="s">
        <v>38</v>
      </c>
      <c r="M1" s="53"/>
      <c r="N1" s="53"/>
      <c r="O1" s="53"/>
      <c r="P1" s="54"/>
      <c r="Q1" s="9"/>
    </row>
    <row r="2" spans="1:17" ht="24.75" customHeight="1" x14ac:dyDescent="0.3">
      <c r="A2" s="50" t="s">
        <v>16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 t="s">
        <v>17</v>
      </c>
      <c r="N2" s="50"/>
      <c r="O2" s="50"/>
      <c r="P2" s="50"/>
      <c r="Q2" s="50"/>
    </row>
    <row r="3" spans="1:17" ht="24.75" customHeight="1" x14ac:dyDescent="0.3">
      <c r="A3" s="50" t="s">
        <v>18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 t="s">
        <v>19</v>
      </c>
      <c r="N3" s="50"/>
      <c r="O3" s="50"/>
      <c r="P3" s="50"/>
      <c r="Q3" s="50"/>
    </row>
    <row r="4" spans="1:17" ht="24.75" customHeight="1" x14ac:dyDescent="0.3">
      <c r="A4" s="50" t="s">
        <v>20</v>
      </c>
      <c r="B4" s="50"/>
      <c r="C4" s="50"/>
      <c r="D4" s="50"/>
      <c r="E4" s="50"/>
      <c r="F4" s="50"/>
      <c r="G4" s="55" t="s">
        <v>21</v>
      </c>
      <c r="H4" s="56"/>
      <c r="I4" s="56"/>
      <c r="J4" s="57"/>
      <c r="K4" s="55" t="s">
        <v>22</v>
      </c>
      <c r="L4" s="56"/>
      <c r="M4" s="50" t="s">
        <v>23</v>
      </c>
      <c r="N4" s="50"/>
      <c r="O4" s="50"/>
      <c r="P4" s="50"/>
      <c r="Q4" s="50"/>
    </row>
    <row r="5" spans="1:17" s="2" customFormat="1" ht="36.75" customHeight="1" x14ac:dyDescent="0.3">
      <c r="A5" s="21"/>
      <c r="B5" s="22"/>
      <c r="C5" s="22"/>
      <c r="D5" s="22"/>
      <c r="E5" s="49" t="s">
        <v>0</v>
      </c>
      <c r="F5" s="51"/>
      <c r="G5" s="51"/>
      <c r="H5" s="51"/>
      <c r="I5" s="49" t="s">
        <v>33</v>
      </c>
      <c r="J5" s="49"/>
      <c r="K5" s="49"/>
      <c r="L5" s="49"/>
      <c r="M5" s="49" t="s">
        <v>1</v>
      </c>
      <c r="N5" s="49"/>
      <c r="O5" s="20"/>
      <c r="P5" s="23"/>
      <c r="Q5" s="4"/>
    </row>
    <row r="6" spans="1:17" s="2" customFormat="1" ht="47.4" customHeight="1" x14ac:dyDescent="0.25">
      <c r="A6" s="50" t="s">
        <v>2</v>
      </c>
      <c r="B6" s="50"/>
      <c r="C6" s="50"/>
      <c r="D6" s="12" t="s">
        <v>3</v>
      </c>
      <c r="E6" s="48" t="s">
        <v>34</v>
      </c>
      <c r="F6" s="48"/>
      <c r="G6" s="48" t="s">
        <v>35</v>
      </c>
      <c r="H6" s="48"/>
      <c r="I6" s="13" t="s">
        <v>32</v>
      </c>
      <c r="J6" s="13" t="s">
        <v>4</v>
      </c>
      <c r="K6" s="13" t="s">
        <v>5</v>
      </c>
      <c r="L6" s="13" t="s">
        <v>6</v>
      </c>
      <c r="M6" s="14" t="s">
        <v>37</v>
      </c>
      <c r="N6" s="14" t="s">
        <v>7</v>
      </c>
      <c r="O6" s="14" t="s">
        <v>8</v>
      </c>
      <c r="P6" s="13" t="s">
        <v>9</v>
      </c>
      <c r="Q6" s="10"/>
    </row>
    <row r="7" spans="1:17" ht="19.5" customHeight="1" x14ac:dyDescent="0.3">
      <c r="A7" s="17"/>
      <c r="B7" s="18"/>
      <c r="C7" s="18"/>
      <c r="D7" s="19"/>
      <c r="E7" s="15" t="s">
        <v>30</v>
      </c>
      <c r="F7" s="15" t="s">
        <v>31</v>
      </c>
      <c r="G7" s="15" t="s">
        <v>30</v>
      </c>
      <c r="H7" s="15" t="s">
        <v>31</v>
      </c>
      <c r="I7" s="20"/>
      <c r="J7" s="20"/>
      <c r="K7" s="20"/>
      <c r="L7" s="20"/>
      <c r="M7" s="15" t="s">
        <v>10</v>
      </c>
      <c r="N7" s="16">
        <v>40</v>
      </c>
      <c r="O7" s="16">
        <v>25</v>
      </c>
      <c r="P7" s="19"/>
      <c r="Q7" s="11"/>
    </row>
    <row r="8" spans="1:17" ht="22.2" customHeight="1" x14ac:dyDescent="0.3">
      <c r="A8" s="24"/>
      <c r="B8" s="24"/>
      <c r="C8" s="24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5"/>
      <c r="P8" s="6" cm="1">
        <f t="array" ref="P8">SUM((M8:O8)*150)</f>
        <v>0</v>
      </c>
      <c r="Q8" s="11"/>
    </row>
    <row r="9" spans="1:17" ht="22.2" customHeight="1" x14ac:dyDescent="0.3">
      <c r="A9" s="45"/>
      <c r="B9" s="26"/>
      <c r="C9" s="27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5"/>
      <c r="P9" s="6" cm="1">
        <f t="array" ref="P9">SUM((M9:O9)*150)</f>
        <v>0</v>
      </c>
      <c r="Q9" s="11"/>
    </row>
    <row r="10" spans="1:17" ht="22.5" customHeight="1" x14ac:dyDescent="0.3">
      <c r="A10" s="24"/>
      <c r="B10" s="24"/>
      <c r="C10" s="24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5"/>
      <c r="P10" s="6" cm="1">
        <f t="array" ref="P10">SUM((M10:O10)*150)</f>
        <v>0</v>
      </c>
      <c r="Q10" s="11"/>
    </row>
    <row r="11" spans="1:17" ht="22.5" customHeight="1" x14ac:dyDescent="0.3">
      <c r="A11" s="24"/>
      <c r="B11" s="24"/>
      <c r="C11" s="24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5"/>
      <c r="P11" s="6" cm="1">
        <f t="array" ref="P11">SUM((M11:O11)*150)</f>
        <v>0</v>
      </c>
      <c r="Q11" s="11"/>
    </row>
    <row r="12" spans="1:17" ht="22.5" customHeight="1" x14ac:dyDescent="0.3">
      <c r="A12" s="36" t="s">
        <v>11</v>
      </c>
      <c r="B12" s="36"/>
      <c r="C12" s="36"/>
      <c r="D12" s="7"/>
      <c r="E12" s="7"/>
      <c r="F12" s="7"/>
      <c r="G12" s="7"/>
      <c r="H12" s="7"/>
      <c r="I12" s="7"/>
      <c r="J12" s="7"/>
      <c r="K12" s="7"/>
      <c r="L12" s="7"/>
      <c r="M12" s="8">
        <f>SUM(M8:M11)</f>
        <v>0</v>
      </c>
      <c r="N12" s="8">
        <f>SUM(N8:N11)</f>
        <v>0</v>
      </c>
      <c r="O12" s="8">
        <f>SUM(O8:O11)</f>
        <v>0</v>
      </c>
      <c r="P12" s="8">
        <f>SUM(P8:P11)</f>
        <v>0</v>
      </c>
      <c r="Q12" s="11"/>
    </row>
    <row r="13" spans="1:17" ht="36.75" customHeight="1" x14ac:dyDescent="0.3">
      <c r="A13" s="37" t="s">
        <v>12</v>
      </c>
      <c r="B13" s="37"/>
      <c r="C13" s="37"/>
      <c r="D13" s="37"/>
      <c r="E13" s="37"/>
      <c r="F13" s="37"/>
      <c r="G13" s="37"/>
      <c r="H13" s="37"/>
      <c r="I13" s="37"/>
      <c r="J13" s="25" t="s">
        <v>13</v>
      </c>
      <c r="K13" s="26"/>
      <c r="L13" s="27"/>
      <c r="M13" s="37" t="s">
        <v>14</v>
      </c>
      <c r="N13" s="37"/>
      <c r="O13" s="37"/>
      <c r="P13" s="37"/>
      <c r="Q13" s="11"/>
    </row>
    <row r="14" spans="1:17" ht="24" customHeight="1" x14ac:dyDescent="0.3">
      <c r="A14" s="25" t="s">
        <v>29</v>
      </c>
      <c r="B14" s="34"/>
      <c r="C14" s="34"/>
      <c r="D14" s="34"/>
      <c r="E14" s="34"/>
      <c r="F14" s="34"/>
      <c r="G14" s="34"/>
      <c r="H14" s="34"/>
      <c r="I14" s="35"/>
      <c r="J14" s="28" t="s">
        <v>36</v>
      </c>
      <c r="K14" s="29"/>
      <c r="L14" s="30"/>
      <c r="M14" s="37"/>
      <c r="N14" s="37"/>
      <c r="O14" s="37"/>
      <c r="P14" s="37"/>
      <c r="Q14" s="11"/>
    </row>
    <row r="15" spans="1:17" ht="24" customHeight="1" x14ac:dyDescent="0.3">
      <c r="A15" s="25" t="s">
        <v>28</v>
      </c>
      <c r="B15" s="34"/>
      <c r="C15" s="34"/>
      <c r="D15" s="34"/>
      <c r="E15" s="34"/>
      <c r="F15" s="34"/>
      <c r="G15" s="34"/>
      <c r="H15" s="34"/>
      <c r="I15" s="35"/>
      <c r="J15" s="31"/>
      <c r="K15" s="32"/>
      <c r="L15" s="33"/>
      <c r="M15" s="37"/>
      <c r="N15" s="37"/>
      <c r="O15" s="37"/>
      <c r="P15" s="37"/>
      <c r="Q15" s="11"/>
    </row>
    <row r="16" spans="1:17" ht="24" customHeight="1" x14ac:dyDescent="0.3">
      <c r="A16" s="37" t="s">
        <v>26</v>
      </c>
      <c r="B16" s="37"/>
      <c r="C16" s="37"/>
      <c r="D16" s="37"/>
      <c r="E16" s="37"/>
      <c r="F16" s="37"/>
      <c r="G16" s="37"/>
      <c r="H16" s="37"/>
      <c r="I16" s="37"/>
      <c r="J16" s="37" t="s">
        <v>27</v>
      </c>
      <c r="K16" s="37"/>
      <c r="L16" s="37"/>
      <c r="M16" s="37"/>
      <c r="N16" s="37"/>
      <c r="O16" s="37"/>
      <c r="P16" s="37"/>
      <c r="Q16" s="11"/>
    </row>
    <row r="17" spans="1:17" ht="12" customHeight="1" x14ac:dyDescent="0.3">
      <c r="A17" s="38" t="s">
        <v>15</v>
      </c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9"/>
      <c r="N17" s="39"/>
      <c r="O17" s="39"/>
      <c r="P17" s="40"/>
      <c r="Q17" s="11"/>
    </row>
    <row r="18" spans="1:17" ht="12" customHeight="1" x14ac:dyDescent="0.3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41"/>
      <c r="N18" s="41"/>
      <c r="O18" s="41"/>
      <c r="P18" s="42"/>
      <c r="Q18" s="11"/>
    </row>
    <row r="19" spans="1:17" ht="12" customHeight="1" x14ac:dyDescent="0.3">
      <c r="A19" s="38" t="s">
        <v>25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41"/>
      <c r="N19" s="41"/>
      <c r="O19" s="41"/>
      <c r="P19" s="42"/>
      <c r="Q19" s="11"/>
    </row>
    <row r="20" spans="1:17" ht="35.25" customHeight="1" x14ac:dyDescent="0.3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41"/>
      <c r="N20" s="41"/>
      <c r="O20" s="41"/>
      <c r="P20" s="42"/>
      <c r="Q20" s="11"/>
    </row>
    <row r="21" spans="1:17" ht="24" customHeight="1" x14ac:dyDescent="0.3">
      <c r="A21" s="46" t="s">
        <v>24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3"/>
      <c r="N21" s="43"/>
      <c r="O21" s="43"/>
      <c r="P21" s="44"/>
      <c r="Q21" s="11"/>
    </row>
  </sheetData>
  <mergeCells count="33">
    <mergeCell ref="A1:K1"/>
    <mergeCell ref="E6:F6"/>
    <mergeCell ref="G6:H6"/>
    <mergeCell ref="I5:L5"/>
    <mergeCell ref="A2:L2"/>
    <mergeCell ref="A6:C6"/>
    <mergeCell ref="E5:H5"/>
    <mergeCell ref="L1:P1"/>
    <mergeCell ref="M2:Q2"/>
    <mergeCell ref="A3:L3"/>
    <mergeCell ref="M3:Q3"/>
    <mergeCell ref="A4:F4"/>
    <mergeCell ref="K4:L4"/>
    <mergeCell ref="M4:Q4"/>
    <mergeCell ref="G4:J4"/>
    <mergeCell ref="M5:N5"/>
    <mergeCell ref="A19:L20"/>
    <mergeCell ref="M17:P21"/>
    <mergeCell ref="A9:C9"/>
    <mergeCell ref="A16:I16"/>
    <mergeCell ref="J16:P16"/>
    <mergeCell ref="A17:L18"/>
    <mergeCell ref="A21:L21"/>
    <mergeCell ref="M13:P15"/>
    <mergeCell ref="A8:C8"/>
    <mergeCell ref="A10:C10"/>
    <mergeCell ref="A11:C11"/>
    <mergeCell ref="J13:L13"/>
    <mergeCell ref="J14:L15"/>
    <mergeCell ref="A14:I14"/>
    <mergeCell ref="A15:I15"/>
    <mergeCell ref="A12:C12"/>
    <mergeCell ref="A13:I13"/>
  </mergeCells>
  <printOptions horizontalCentered="1" verticalCentered="1"/>
  <pageMargins left="0.5" right="0.5" top="0.5" bottom="0.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Owner</dc:creator>
  <cp:keywords/>
  <dc:description/>
  <cp:lastModifiedBy>Peg Larson</cp:lastModifiedBy>
  <cp:revision/>
  <cp:lastPrinted>2025-07-03T01:17:09Z</cp:lastPrinted>
  <dcterms:created xsi:type="dcterms:W3CDTF">2022-07-23T12:42:17Z</dcterms:created>
  <dcterms:modified xsi:type="dcterms:W3CDTF">2025-07-14T02:50:26Z</dcterms:modified>
  <cp:category/>
  <cp:contentStatus/>
</cp:coreProperties>
</file>